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88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<sst xmlns="http://schemas.openxmlformats.org/spreadsheetml/2006/main" count="51" uniqueCount="49">
  <si>
    <t>項目</t>
  </si>
  <si>
    <t>合計</t>
  </si>
  <si>
    <r>
      <t>該当項目が少ないほど、０点に近いほど、</t>
    </r>
    <r>
      <rPr>
        <b/>
        <sz val="9"/>
        <rFont val="ＭＳ Ｐ明朝"/>
        <family val="1"/>
      </rPr>
      <t>いい家を造る業者といえるでしょう。</t>
    </r>
  </si>
  <si>
    <r>
      <t>依頼予定業者に該当する項目のポイントを数えるだけで判る。（</t>
    </r>
    <r>
      <rPr>
        <b/>
        <sz val="9"/>
        <rFont val="ＭＳ Ｐ明朝"/>
        <family val="1"/>
      </rPr>
      <t>減点法</t>
    </r>
    <r>
      <rPr>
        <sz val="9"/>
        <rFont val="ＭＳ Ｐ明朝"/>
        <family val="1"/>
      </rPr>
      <t>）　　　最悪は－100となります。</t>
    </r>
  </si>
  <si>
    <t>ポイント</t>
  </si>
  <si>
    <t>該当する場合＝○</t>
  </si>
  <si>
    <t>要求しても構造図を渡さない</t>
  </si>
  <si>
    <t>他社の悪口を言う</t>
  </si>
  <si>
    <t>工種ごとに資材費、労務費、経費（業者利益）を明らかにした明細書を作成しない</t>
  </si>
  <si>
    <t>図面、見積り代金は無料</t>
  </si>
  <si>
    <t>契約金、着手金、上棟金などと名目を付け先銭を取ろうとする</t>
  </si>
  <si>
    <t>他社より良い家を建てると言いながら他社より安い</t>
  </si>
  <si>
    <t>依頼先比較表</t>
  </si>
  <si>
    <t>いい家はいい業者にしか造れない</t>
  </si>
  <si>
    <t>○</t>
  </si>
  <si>
    <t>平面図（間取図）、立面図（外観図）、仕上表のみで工事費示す</t>
  </si>
  <si>
    <t>要求しても仕様書を渡さない</t>
  </si>
  <si>
    <t>標準仕様、プラン集が存在する</t>
  </si>
  <si>
    <t>自社の家、自社が使用する資材の長所のみ説明し、短所を説明しない</t>
  </si>
  <si>
    <t>営業マンが話したこと、打ち合わせ事項を書面で残さない</t>
  </si>
  <si>
    <t>見積書に関する法律の説明をしない</t>
  </si>
  <si>
    <t>建て主が要求しても上記明細書を提示しない</t>
  </si>
  <si>
    <t>本体基本価格、本体基本工事費が存在する</t>
  </si>
  <si>
    <t>本体基本価格、本体基本工事費は、なぜそれだけの価格、工事費となるか根拠を説明しない</t>
  </si>
  <si>
    <t>見積書に追加工事、オプション工事、変更工事の記載がある</t>
  </si>
  <si>
    <t>第三者の専門家による見積書チェック受けるように促さない。見積書チェックを拒否する</t>
  </si>
  <si>
    <t>本当の相見積りに参加しない</t>
  </si>
  <si>
    <t>値引き要求に応じる。値引き営業・サービス営業をする</t>
  </si>
  <si>
    <t>宣伝広告価格より見積り金額がアップする</t>
  </si>
  <si>
    <t>仮契約書、申込書、注文書等に署名捺印を求める</t>
  </si>
  <si>
    <t>仮契約金、申込金払わせている</t>
  </si>
  <si>
    <t>契約を急ぐ、急がせる</t>
  </si>
  <si>
    <t>第三者の専門家による工事請負契約書チェック受けるように促さない。同チェックを拒否する</t>
  </si>
  <si>
    <t>宣伝力、営業力で受注している</t>
  </si>
  <si>
    <t>社員、従業員の入れ替わりが激しい</t>
  </si>
  <si>
    <t>受注棟数が多いので他社より安く建てることできるとトークする</t>
  </si>
  <si>
    <t>一括大量仕入れしているから他社より安く建てることできるとトークする</t>
  </si>
  <si>
    <t>経営者（社長）が建築士でない</t>
  </si>
  <si>
    <t>監理者、弁済能力の説明がない</t>
  </si>
  <si>
    <t>現場監督が建築士でない</t>
  </si>
  <si>
    <t>工期が他社より短い</t>
  </si>
  <si>
    <t>監理者に関する法律説明がない</t>
  </si>
  <si>
    <t>第三者監理拒否する。自社の関係者を監理者にする</t>
  </si>
  <si>
    <t>監理者に払われる管理費の説明がない</t>
  </si>
  <si>
    <t>工事請負契約書に添付すべき重要書類の説明がない</t>
  </si>
  <si>
    <t>施主支給拒否する</t>
  </si>
  <si>
    <t>建て主の友人知人専門職を下請けとして家づくりに参加させること拒否する</t>
  </si>
  <si>
    <t>第三者の専門家による引渡し前検査、拒否する</t>
  </si>
  <si>
    <t>引渡しの前日までに工事費の全てを払わせる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</si>
</sst>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6"/>
      <name val="ＭＳ Ｐゴシック"/>
      <family val="3"/>
    </font>
    <font>
      <sz val="9"/>
      <name val="ＭＳ Ｐ明朝"/>
      <family val="1"/>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9"/>
      <color indexed="10"/>
      <name val="ＭＳ Ｐ明朝"/>
      <family val="1"/>
    </font>
    <font>
      <b/>
      <sz val="9"/>
      <name val="ＭＳ Ｐ明朝"/>
      <family val="1"/>
    </font>
    <font>
      <sz val="16"/>
      <name val="ＭＳ Ｐゴシック"/>
      <family val="3"/>
    </font>
    <font>
      <sz val="12"/>
      <name val="ＭＳ Ｐゴシック"/>
      <family val="3"/>
    </font>
    <font>
      <sz val="20"/>
      <name val="ＭＳ Ｐゴシック"/>
      <family val="3"/>
    </font>
    <font>
      <sz val="9"/>
      <name val="MS UI Gothic"/>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hair"/>
      <top style="thin"/>
      <bottom style="hair"/>
    </border>
    <border>
      <left style="thin"/>
      <right style="hair"/>
      <top style="hair"/>
      <bottom style="hair"/>
    </border>
    <border>
      <left style="thin"/>
      <right style="hair"/>
      <top style="thin"/>
      <bottom style="thin"/>
    </border>
    <border>
      <left style="hair"/>
      <right style="thin"/>
      <top style="thin"/>
      <bottom style="thin"/>
    </border>
    <border>
      <left style="hair"/>
      <right>
        <color indexed="63"/>
      </right>
      <top style="thin"/>
      <bottom style="hair"/>
    </border>
    <border>
      <left style="hair"/>
      <right>
        <color indexed="63"/>
      </right>
      <top style="hair"/>
      <bottom style="hair"/>
    </border>
    <border>
      <left style="hair"/>
      <right>
        <color indexed="63"/>
      </right>
      <top style="thin"/>
      <bottom style="thin"/>
    </border>
    <border>
      <left>
        <color indexed="63"/>
      </left>
      <right>
        <color indexed="63"/>
      </right>
      <top style="thin"/>
      <bottom style="thin"/>
    </border>
    <border>
      <left style="hair"/>
      <right style="thin"/>
      <top style="thin"/>
      <bottom style="hair"/>
    </border>
    <border>
      <left style="hair"/>
      <right style="thin"/>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6" fillId="0" borderId="0" applyNumberFormat="0" applyFill="0" applyBorder="0" applyAlignment="0" applyProtection="0"/>
    <xf numFmtId="0" fontId="46" fillId="32" borderId="0" applyNumberFormat="0" applyBorder="0" applyAlignment="0" applyProtection="0"/>
  </cellStyleXfs>
  <cellXfs count="20">
    <xf numFmtId="0" fontId="0" fillId="0" borderId="0" xfId="0" applyAlignment="1">
      <alignment/>
    </xf>
    <xf numFmtId="0" fontId="2" fillId="0" borderId="0" xfId="0" applyFont="1" applyAlignment="1">
      <alignment/>
    </xf>
    <xf numFmtId="0" fontId="4" fillId="0" borderId="0" xfId="0" applyFont="1" applyAlignment="1">
      <alignment horizontal="center"/>
    </xf>
    <xf numFmtId="0" fontId="0" fillId="0" borderId="10" xfId="0" applyBorder="1" applyAlignment="1">
      <alignment/>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2" fillId="0" borderId="15" xfId="0" applyFont="1" applyBorder="1" applyAlignment="1">
      <alignment/>
    </xf>
    <xf numFmtId="0" fontId="2" fillId="0" borderId="16" xfId="0" applyFont="1" applyBorder="1" applyAlignment="1">
      <alignment/>
    </xf>
    <xf numFmtId="0" fontId="7" fillId="0" borderId="0" xfId="0" applyFont="1" applyAlignment="1">
      <alignment/>
    </xf>
    <xf numFmtId="0" fontId="9" fillId="0" borderId="0" xfId="0" applyFont="1" applyAlignment="1">
      <alignment horizontal="center"/>
    </xf>
    <xf numFmtId="0" fontId="3" fillId="0" borderId="17" xfId="0" applyFont="1" applyBorder="1" applyAlignment="1">
      <alignment horizontal="center"/>
    </xf>
    <xf numFmtId="0" fontId="10" fillId="0" borderId="0" xfId="0" applyFont="1" applyAlignment="1">
      <alignment horizontal="right"/>
    </xf>
    <xf numFmtId="0" fontId="9" fillId="0" borderId="18" xfId="0" applyFont="1" applyBorder="1" applyAlignment="1">
      <alignment horizontal="right"/>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0" xfId="0" applyAlignment="1" applyProtection="1">
      <alignment horizontal="center"/>
      <protection/>
    </xf>
    <xf numFmtId="0" fontId="4" fillId="0" borderId="14" xfId="0" applyFont="1" applyBorder="1" applyAlignment="1">
      <alignment horizontal="center"/>
    </xf>
    <xf numFmtId="0" fontId="11" fillId="0" borderId="0" xfId="0" applyFont="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55"/>
  <sheetViews>
    <sheetView tabSelected="1" zoomScalePageLayoutView="0" workbookViewId="0" topLeftCell="A1">
      <selection activeCell="A48" sqref="A48"/>
    </sheetView>
  </sheetViews>
  <sheetFormatPr defaultColWidth="9.00390625" defaultRowHeight="13.5"/>
  <cols>
    <col min="1" max="1" width="6.25390625" style="0" customWidth="1"/>
    <col min="2" max="2" width="61.75390625" style="0" customWidth="1"/>
    <col min="3" max="3" width="14.125" style="0" customWidth="1"/>
    <col min="4" max="4" width="4.50390625" style="0" customWidth="1"/>
  </cols>
  <sheetData>
    <row r="1" spans="1:3" ht="24">
      <c r="A1" s="19" t="s">
        <v>12</v>
      </c>
      <c r="B1" s="19"/>
      <c r="C1" s="19"/>
    </row>
    <row r="2" spans="1:3" ht="18.75">
      <c r="A2" s="11"/>
      <c r="B2" s="11"/>
      <c r="C2" s="13" t="s">
        <v>13</v>
      </c>
    </row>
    <row r="3" spans="1:3" ht="13.5" customHeight="1">
      <c r="A3" s="2"/>
      <c r="B3" s="2"/>
      <c r="C3" s="2"/>
    </row>
    <row r="4" spans="1:2" ht="13.5">
      <c r="A4" s="1" t="s">
        <v>3</v>
      </c>
      <c r="B4" s="1"/>
    </row>
    <row r="5" spans="1:2" ht="13.5">
      <c r="A5" s="10" t="s">
        <v>2</v>
      </c>
      <c r="B5" s="1"/>
    </row>
    <row r="6" spans="1:2" ht="13.5">
      <c r="A6" s="10"/>
      <c r="B6" s="1"/>
    </row>
    <row r="7" spans="1:3" ht="13.5">
      <c r="A7" s="6" t="s">
        <v>4</v>
      </c>
      <c r="B7" s="12" t="s">
        <v>0</v>
      </c>
      <c r="C7" s="7" t="s">
        <v>5</v>
      </c>
    </row>
    <row r="8" spans="1:3" ht="13.5">
      <c r="A8" s="4">
        <v>-3</v>
      </c>
      <c r="B8" s="8" t="s">
        <v>15</v>
      </c>
      <c r="C8" s="15"/>
    </row>
    <row r="9" spans="1:3" ht="13.5">
      <c r="A9" s="5">
        <v>-3</v>
      </c>
      <c r="B9" s="9" t="s">
        <v>6</v>
      </c>
      <c r="C9" s="16"/>
    </row>
    <row r="10" spans="1:3" ht="13.5">
      <c r="A10" s="5">
        <v>-3</v>
      </c>
      <c r="B10" s="9" t="s">
        <v>16</v>
      </c>
      <c r="C10" s="16"/>
    </row>
    <row r="11" spans="1:3" ht="13.5">
      <c r="A11" s="5">
        <v>-1</v>
      </c>
      <c r="B11" s="9" t="s">
        <v>17</v>
      </c>
      <c r="C11" s="16"/>
    </row>
    <row r="12" spans="1:3" ht="13.5">
      <c r="A12" s="5">
        <v>-2</v>
      </c>
      <c r="B12" s="9" t="s">
        <v>18</v>
      </c>
      <c r="C12" s="16"/>
    </row>
    <row r="13" spans="1:3" ht="13.5">
      <c r="A13" s="5">
        <v>-2</v>
      </c>
      <c r="B13" s="9" t="s">
        <v>7</v>
      </c>
      <c r="C13" s="16"/>
    </row>
    <row r="14" spans="1:3" ht="13.5">
      <c r="A14" s="5">
        <v>-3</v>
      </c>
      <c r="B14" s="9" t="s">
        <v>19</v>
      </c>
      <c r="C14" s="16"/>
    </row>
    <row r="15" spans="1:3" ht="13.5">
      <c r="A15" s="5">
        <v>-1</v>
      </c>
      <c r="B15" s="9" t="s">
        <v>20</v>
      </c>
      <c r="C15" s="16"/>
    </row>
    <row r="16" spans="1:3" ht="13.5">
      <c r="A16" s="5">
        <v>-2</v>
      </c>
      <c r="B16" s="9" t="s">
        <v>8</v>
      </c>
      <c r="C16" s="16"/>
    </row>
    <row r="17" spans="1:3" ht="13.5">
      <c r="A17" s="5">
        <v>-5</v>
      </c>
      <c r="B17" s="9" t="s">
        <v>21</v>
      </c>
      <c r="C17" s="16"/>
    </row>
    <row r="18" spans="1:3" ht="13.5">
      <c r="A18" s="5">
        <v>-2</v>
      </c>
      <c r="B18" s="9" t="s">
        <v>22</v>
      </c>
      <c r="C18" s="16"/>
    </row>
    <row r="19" spans="1:3" ht="13.5">
      <c r="A19" s="5">
        <v>-2</v>
      </c>
      <c r="B19" s="9" t="s">
        <v>23</v>
      </c>
      <c r="C19" s="16"/>
    </row>
    <row r="20" spans="1:3" ht="13.5">
      <c r="A20" s="5">
        <v>-2</v>
      </c>
      <c r="B20" s="9" t="s">
        <v>24</v>
      </c>
      <c r="C20" s="16"/>
    </row>
    <row r="21" spans="1:3" ht="13.5">
      <c r="A21" s="5">
        <v>-3</v>
      </c>
      <c r="B21" s="9" t="s">
        <v>25</v>
      </c>
      <c r="C21" s="16"/>
    </row>
    <row r="22" spans="1:3" ht="13.5">
      <c r="A22" s="5">
        <v>-5</v>
      </c>
      <c r="B22" s="9" t="s">
        <v>26</v>
      </c>
      <c r="C22" s="16"/>
    </row>
    <row r="23" spans="1:3" ht="13.5">
      <c r="A23" s="5">
        <v>-3</v>
      </c>
      <c r="B23" s="9" t="s">
        <v>27</v>
      </c>
      <c r="C23" s="16"/>
    </row>
    <row r="24" spans="1:3" ht="13.5">
      <c r="A24" s="5">
        <v>-3</v>
      </c>
      <c r="B24" s="9" t="s">
        <v>9</v>
      </c>
      <c r="C24" s="16"/>
    </row>
    <row r="25" spans="1:3" ht="13.5">
      <c r="A25" s="5">
        <v>-2</v>
      </c>
      <c r="B25" s="9" t="s">
        <v>28</v>
      </c>
      <c r="C25" s="16"/>
    </row>
    <row r="26" spans="1:3" ht="13.5">
      <c r="A26" s="5">
        <v>-3</v>
      </c>
      <c r="B26" s="9" t="s">
        <v>29</v>
      </c>
      <c r="C26" s="16"/>
    </row>
    <row r="27" spans="1:3" ht="13.5">
      <c r="A27" s="5">
        <v>-3</v>
      </c>
      <c r="B27" s="9" t="s">
        <v>30</v>
      </c>
      <c r="C27" s="16"/>
    </row>
    <row r="28" spans="1:3" ht="13.5">
      <c r="A28" s="5">
        <v>-3</v>
      </c>
      <c r="B28" s="9" t="s">
        <v>31</v>
      </c>
      <c r="C28" s="16"/>
    </row>
    <row r="29" spans="1:3" ht="13.5">
      <c r="A29" s="5">
        <v>-3</v>
      </c>
      <c r="B29" s="9" t="s">
        <v>32</v>
      </c>
      <c r="C29" s="16"/>
    </row>
    <row r="30" spans="1:3" ht="13.5">
      <c r="A30" s="5">
        <v>-3</v>
      </c>
      <c r="B30" s="9" t="s">
        <v>10</v>
      </c>
      <c r="C30" s="16"/>
    </row>
    <row r="31" spans="1:3" ht="13.5">
      <c r="A31" s="5">
        <v>-1</v>
      </c>
      <c r="B31" s="9" t="s">
        <v>33</v>
      </c>
      <c r="C31" s="16"/>
    </row>
    <row r="32" spans="1:3" ht="13.5">
      <c r="A32" s="5">
        <v>-2</v>
      </c>
      <c r="B32" s="9" t="s">
        <v>34</v>
      </c>
      <c r="C32" s="16"/>
    </row>
    <row r="33" spans="1:3" ht="13.5">
      <c r="A33" s="5">
        <v>-2</v>
      </c>
      <c r="B33" s="9" t="s">
        <v>11</v>
      </c>
      <c r="C33" s="16"/>
    </row>
    <row r="34" spans="1:3" ht="13.5">
      <c r="A34" s="5">
        <v>-1</v>
      </c>
      <c r="B34" s="9" t="s">
        <v>35</v>
      </c>
      <c r="C34" s="16"/>
    </row>
    <row r="35" spans="1:3" ht="13.5">
      <c r="A35" s="5">
        <v>-1</v>
      </c>
      <c r="B35" s="9" t="s">
        <v>36</v>
      </c>
      <c r="C35" s="16"/>
    </row>
    <row r="36" spans="1:3" ht="13.5">
      <c r="A36" s="5">
        <v>-1</v>
      </c>
      <c r="B36" s="9" t="s">
        <v>37</v>
      </c>
      <c r="C36" s="16"/>
    </row>
    <row r="37" spans="1:3" ht="13.5">
      <c r="A37" s="5">
        <v>-2</v>
      </c>
      <c r="B37" s="9" t="s">
        <v>38</v>
      </c>
      <c r="C37" s="16"/>
    </row>
    <row r="38" spans="1:3" ht="13.5">
      <c r="A38" s="5">
        <v>-1</v>
      </c>
      <c r="B38" s="9" t="s">
        <v>39</v>
      </c>
      <c r="C38" s="16"/>
    </row>
    <row r="39" spans="1:3" ht="13.5">
      <c r="A39" s="5">
        <v>-2</v>
      </c>
      <c r="B39" s="9" t="s">
        <v>40</v>
      </c>
      <c r="C39" s="16"/>
    </row>
    <row r="40" spans="1:3" ht="13.5">
      <c r="A40" s="5">
        <v>-2</v>
      </c>
      <c r="B40" s="9" t="s">
        <v>41</v>
      </c>
      <c r="C40" s="16"/>
    </row>
    <row r="41" spans="1:3" ht="13.5">
      <c r="A41" s="5">
        <v>-5</v>
      </c>
      <c r="B41" s="9" t="s">
        <v>42</v>
      </c>
      <c r="C41" s="16"/>
    </row>
    <row r="42" spans="1:3" ht="13.5">
      <c r="A42" s="5">
        <v>-2</v>
      </c>
      <c r="B42" s="9" t="s">
        <v>43</v>
      </c>
      <c r="C42" s="16"/>
    </row>
    <row r="43" spans="1:3" ht="13.5">
      <c r="A43" s="5">
        <v>-4</v>
      </c>
      <c r="B43" s="9" t="s">
        <v>44</v>
      </c>
      <c r="C43" s="16"/>
    </row>
    <row r="44" spans="1:3" ht="13.5">
      <c r="A44" s="5">
        <v>-3</v>
      </c>
      <c r="B44" s="9" t="s">
        <v>45</v>
      </c>
      <c r="C44" s="16"/>
    </row>
    <row r="45" spans="1:3" ht="13.5">
      <c r="A45" s="5">
        <v>-3</v>
      </c>
      <c r="B45" s="9" t="s">
        <v>46</v>
      </c>
      <c r="C45" s="16"/>
    </row>
    <row r="46" spans="1:3" ht="13.5">
      <c r="A46" s="5">
        <v>-3</v>
      </c>
      <c r="B46" s="9" t="s">
        <v>47</v>
      </c>
      <c r="C46" s="16"/>
    </row>
    <row r="47" spans="1:3" ht="13.5">
      <c r="A47" s="5">
        <v>-3</v>
      </c>
      <c r="B47" s="9" t="s">
        <v>48</v>
      </c>
      <c r="C47" s="16"/>
    </row>
    <row r="48" spans="1:3" ht="20.25" customHeight="1">
      <c r="A48" s="3"/>
      <c r="B48" s="14" t="s">
        <v>1</v>
      </c>
      <c r="C48" s="18">
        <f>IF(DSUM(A7:C47,A7,C52:C53)=0,"",DSUM(A7:C47,A7,C52:C53))</f>
      </c>
    </row>
    <row r="52" ht="13.5" hidden="1">
      <c r="C52" s="17" t="s">
        <v>5</v>
      </c>
    </row>
    <row r="53" ht="13.5" hidden="1">
      <c r="C53" s="17" t="s">
        <v>14</v>
      </c>
    </row>
    <row r="55" ht="13.5" hidden="1">
      <c r="C55" t="s">
        <v>14</v>
      </c>
    </row>
  </sheetData>
  <sheetProtection/>
  <mergeCells count="1">
    <mergeCell ref="A1:C1"/>
  </mergeCells>
  <dataValidations count="1">
    <dataValidation type="list" allowBlank="1" showInputMessage="1" showErrorMessage="1" sqref="C8:C47">
      <formula1>$C$55</formula1>
    </dataValidation>
  </dataValidations>
  <printOptions/>
  <pageMargins left="0.98425196850393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光洋建築事務所</dc:creator>
  <cp:keywords/>
  <dc:description/>
  <cp:lastModifiedBy>Windows User</cp:lastModifiedBy>
  <cp:lastPrinted>2009-03-12T02:42:44Z</cp:lastPrinted>
  <dcterms:created xsi:type="dcterms:W3CDTF">2007-05-24T01:24:39Z</dcterms:created>
  <dcterms:modified xsi:type="dcterms:W3CDTF">2014-12-05T03:02:11Z</dcterms:modified>
  <cp:category/>
  <cp:version/>
  <cp:contentType/>
  <cp:contentStatus/>
</cp:coreProperties>
</file>